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96b8b9b7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lzliste" sheetId="1" r:id="R12a3b398ded641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"/>
    <x:numFmt numFmtId="202" formatCode="0"/>
  </x:numFmts>
  <x:fonts count="6">
    <x:font>
      <x:sz val="11"/>
      <x:name val="Carlito"/>
    </x:font>
    <x:font>
      <x:sz val="11"/>
      <x:color rgb="FF30251E"/>
      <x:name val="Arial"/>
    </x:font>
    <x:font>
      <x:b/>
      <x:sz val="16"/>
      <x:color rgb="FF75472F"/>
      <x:name val="Arial"/>
    </x:font>
    <x:font>
      <x:b/>
      <x:sz val="11"/>
      <x:color rgb="FF30251E"/>
      <x:name val="Arial"/>
    </x:font>
    <x:font>
      <x:sz val="11"/>
      <x:color rgb="FF6B5B5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5472F"/>
      </x:patternFill>
    </x:fill>
    <x:fill>
      <x:patternFill patternType="solid">
        <x:fgColor rgb="FFFFF3D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CABC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2">
    <x:dxf>
      <x:font>
        <x:b/>
        <x:color rgb="FFA64132"/>
      </x:font>
      <x:fill>
        <x:patternFill patternType="solid">
          <x:bgColor rgb="FFFCE5E0"/>
        </x:patternFill>
      </x:fill>
    </x:dxf>
    <x:dxf>
      <x:font>
        <x:b/>
        <x:color rgb="FFA64132"/>
      </x:font>
      <x:fill>
        <x:patternFill patternType="solid">
          <x:bgColor rgb="FFFCE5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87534e25243fe" /><Relationship Type="http://schemas.openxmlformats.org/officeDocument/2006/relationships/theme" Target="/xl/theme/theme1.xml" Id="Red14d407847d4694" /><Relationship Type="http://schemas.openxmlformats.org/officeDocument/2006/relationships/sharedStrings" Target="/xl/sharedStrings.xml" Id="Rb390dc3afaf8444e" /><Relationship Type="http://schemas.openxmlformats.org/officeDocument/2006/relationships/worksheet" Target="/xl/worksheets/sheet1.xml" Id="R12a3b398ded641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5472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21" hidden="0" customWidth="1"/>
    <x:col min="3" max="3" width="13" hidden="0" customWidth="1"/>
    <x:col min="4" max="4" width="10" hidden="0" customWidth="1"/>
    <x:col min="5" max="5" width="13" hidden="0" customWidth="1"/>
    <x:col min="6" max="6" width="13" hidden="0" customWidth="1"/>
    <x:col min="7" max="7" width="20" hidden="0" customWidth="1"/>
    <x:col min="8" max="8" width="53" hidden="0" customWidth="1"/>
    <x:col min="9" max="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4" t="str">
        <x:v>Holzliste für dein Projekt</x:v>
      </x:c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2" t="str">
        <x:v>HOLZ VERSTEHEN  ·  Beispielzeilen ersetzen, weitere Teile in die gelben Felder eintragen.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6" t="str">
        <x:v>Fläche der Bauteile (m², ohne Verschnitt)</x:v>
      </x:c>
      <x:c r="B4" s="6"/>
      <x:c r="C4" s="6"/>
      <x:c r="D4" s="6"/>
      <x:c r="E4" s="6"/>
      <x:c r="F4" s="6"/>
      <x:c r="G4" s="6"/>
      <x:c r="H4" s="6"/>
      <x:c r="I4" s="7" t="n">
        <x:f>IF(COUNTIFS(I9:I38,"Eingaben prüfen")&gt;0,"Eingaben prüfen",IF(COUNT(I9:I38)=0,"",SUM(I9:I38)))</x:f>
        <x:v>0.9456</x:v>
      </x:c>
    </x:row>
    <x:row r="5" ht="24" customHeight="1">
      <x:c r="A5" s="8" t="str">
        <x:v>Länge und Breite = Rohzuschnitt der Trägerplatte. Kantenabzug und Bearbeitungszugaben vorher selbst bestimmen.</x:v>
      </x:c>
      <x:c r="B5" s="8"/>
      <x:c r="C5" s="8"/>
      <x:c r="D5" s="8"/>
      <x:c r="E5" s="8"/>
      <x:c r="F5" s="8"/>
      <x:c r="G5" s="8"/>
      <x:c r="H5" s="8"/>
      <x:c r="I5" s="8"/>
    </x:row>
    <x:row r="6" ht="24" customHeight="1">
      <x:c r="A6" s="8" t="str">
        <x:v>Die Flächensumme ist kein Plattenbedarf. Schnittfugen, Randbeschnitt, Maserung und Schnittfolge gesondert planen.</x:v>
      </x:c>
      <x:c r="B6" s="8"/>
      <x:c r="C6" s="8"/>
      <x:c r="D6" s="8"/>
      <x:c r="E6" s="8"/>
      <x:c r="F6" s="8"/>
      <x:c r="G6" s="8"/>
      <x:c r="H6" s="8"/>
      <x:c r="I6" s="8"/>
    </x:row>
    <x:row r="7" ht="24" customHeight="1">
      <x:c r="A7" s="8" t="str">
        <x:v>Maße in mm. Gelb = Eingabe. Weiß = Berechnung. 30 Teilepositionen. Leerzeilen bleiben ohne Ergebnis.</x:v>
      </x:c>
      <x:c r="B7" s="8"/>
      <x:c r="C7" s="8"/>
      <x:c r="D7" s="8"/>
      <x:c r="E7" s="8"/>
      <x:c r="F7" s="8"/>
      <x:c r="G7" s="8"/>
      <x:c r="H7" s="8"/>
      <x:c r="I7" s="8"/>
    </x:row>
    <x:row r="8" ht="34" customHeight="1">
      <x:c r="A8" s="11" t="str">
        <x:v>Teil / Kennzeichnung</x:v>
      </x:c>
      <x:c r="B8" s="11" t="str">
        <x:v>Material</x:v>
      </x:c>
      <x:c r="C8" s="11" t="str">
        <x:v>Stärke (mm)</x:v>
      </x:c>
      <x:c r="D8" s="11" t="str">
        <x:v>Anzahl</x:v>
      </x:c>
      <x:c r="E8" s="11" t="str">
        <x:v>Länge (mm)</x:v>
      </x:c>
      <x:c r="F8" s="11" t="str">
        <x:v>Breite (mm)</x:v>
      </x:c>
      <x:c r="G8" s="11" t="str">
        <x:v>Maserung</x:v>
      </x:c>
      <x:c r="H8" s="11" t="str">
        <x:v>Sichtseiten / Kanten</x:v>
      </x:c>
      <x:c r="I8" s="11" t="str">
        <x:v>Fläche (m²)</x:v>
      </x:c>
    </x:row>
    <x:row r="9" ht="24" customHeight="1">
      <x:c r="A9" s="12" t="str">
        <x:v>Seite links/rechts</x:v>
      </x:c>
      <x:c r="B9" s="12" t="str">
        <x:v>Multiplex</x:v>
      </x:c>
      <x:c r="C9" s="16" t="n">
        <x:v>18</x:v>
      </x:c>
      <x:c r="D9" s="17" t="n">
        <x:v>2</x:v>
      </x:c>
      <x:c r="E9" s="16" t="n">
        <x:v>800</x:v>
      </x:c>
      <x:c r="F9" s="16" t="n">
        <x:v>400</x:v>
      </x:c>
      <x:c r="G9" s="20" t="str">
        <x:v>entlang Länge</x:v>
      </x:c>
      <x:c r="H9" s="20" t="str">
        <x:v>Außenseiten sichtbar; ohne Kantenband</x:v>
      </x:c>
      <x:c r="I9" s="19" t="n">
        <x:f>IF(COUNTA(A9:H9)=0,"",IF(OR(A9="",B9="",COUNT(C9:F9)&lt;&gt;4),"Eingaben prüfen",IF(OR(MIN(C9:F9)&lt;=0,MOD(D9,1)&lt;&gt;0),"Eingaben prüfen",D9*E9*F9/1000000)))</x:f>
        <x:v>0.64</x:v>
      </x:c>
    </x:row>
    <x:row r="10" ht="24" customHeight="1">
      <x:c r="A10" s="12" t="str">
        <x:v>Boden</x:v>
      </x:c>
      <x:c r="B10" s="12" t="str">
        <x:v>Multiplex</x:v>
      </x:c>
      <x:c r="C10" s="16" t="n">
        <x:v>18</x:v>
      </x:c>
      <x:c r="D10" s="17" t="n">
        <x:v>1</x:v>
      </x:c>
      <x:c r="E10" s="16" t="n">
        <x:v>764</x:v>
      </x:c>
      <x:c r="F10" s="16" t="n">
        <x:v>400</x:v>
      </x:c>
      <x:c r="G10" s="20" t="str">
        <x:v>entlang Länge</x:v>
      </x:c>
      <x:c r="H10" s="20" t="str">
        <x:v>Zwischen 18-mm-Seiten; Außenmaß 800 mm</x:v>
      </x:c>
      <x:c r="I10" s="19" t="n">
        <x:f>IF(COUNTA(A10:H10)=0,"",IF(OR(A10="",B10="",COUNT(C10:F10)&lt;&gt;4),"Eingaben prüfen",IF(OR(MIN(C10:F10)&lt;=0,MOD(D10,1)&lt;&gt;0),"Eingaben prüfen",D10*E10*F10/1000000)))</x:f>
        <x:v>0.3056</x:v>
      </x:c>
    </x:row>
    <x:row r="11" ht="24" customHeight="1">
      <x:c r="A11" s="12"/>
      <x:c r="B11" s="12"/>
      <x:c r="C11" s="16"/>
      <x:c r="D11" s="17"/>
      <x:c r="E11" s="16"/>
      <x:c r="F11" s="16"/>
      <x:c r="G11" s="20"/>
      <x:c r="H11" s="20"/>
      <x:c r="I11" s="19" t="str">
        <x:f>IF(COUNTA(A11:H11)=0,"",IF(OR(A11="",B11="",COUNT(C11:F11)&lt;&gt;4),"Eingaben prüfen",IF(OR(MIN(C11:F11)&lt;=0,MOD(D11,1)&lt;&gt;0),"Eingaben prüfen",D11*E11*F11/1000000)))</x:f>
      </x:c>
    </x:row>
    <x:row r="12" ht="24" customHeight="1">
      <x:c r="A12" s="12"/>
      <x:c r="B12" s="12"/>
      <x:c r="C12" s="16"/>
      <x:c r="D12" s="17"/>
      <x:c r="E12" s="16"/>
      <x:c r="F12" s="16"/>
      <x:c r="G12" s="20"/>
      <x:c r="H12" s="20"/>
      <x:c r="I12" s="19" t="str">
        <x:f>IF(COUNTA(A12:H12)=0,"",IF(OR(A12="",B12="",COUNT(C12:F12)&lt;&gt;4),"Eingaben prüfen",IF(OR(MIN(C12:F12)&lt;=0,MOD(D12,1)&lt;&gt;0),"Eingaben prüfen",D12*E12*F12/1000000)))</x:f>
      </x:c>
    </x:row>
    <x:row r="13" ht="24" customHeight="1">
      <x:c r="A13" s="12"/>
      <x:c r="B13" s="12"/>
      <x:c r="C13" s="16"/>
      <x:c r="D13" s="17"/>
      <x:c r="E13" s="16"/>
      <x:c r="F13" s="16"/>
      <x:c r="G13" s="20"/>
      <x:c r="H13" s="20"/>
      <x:c r="I13" s="19" t="str">
        <x:f>IF(COUNTA(A13:H13)=0,"",IF(OR(A13="",B13="",COUNT(C13:F13)&lt;&gt;4),"Eingaben prüfen",IF(OR(MIN(C13:F13)&lt;=0,MOD(D13,1)&lt;&gt;0),"Eingaben prüfen",D13*E13*F13/1000000)))</x:f>
      </x:c>
    </x:row>
    <x:row r="14" ht="24" customHeight="1">
      <x:c r="A14" s="12"/>
      <x:c r="B14" s="12"/>
      <x:c r="C14" s="16"/>
      <x:c r="D14" s="17"/>
      <x:c r="E14" s="16"/>
      <x:c r="F14" s="16"/>
      <x:c r="G14" s="20"/>
      <x:c r="H14" s="20"/>
      <x:c r="I14" s="19" t="str">
        <x:f>IF(COUNTA(A14:H14)=0,"",IF(OR(A14="",B14="",COUNT(C14:F14)&lt;&gt;4),"Eingaben prüfen",IF(OR(MIN(C14:F14)&lt;=0,MOD(D14,1)&lt;&gt;0),"Eingaben prüfen",D14*E14*F14/1000000)))</x:f>
      </x:c>
    </x:row>
    <x:row r="15" ht="24" customHeight="1">
      <x:c r="A15" s="12"/>
      <x:c r="B15" s="12"/>
      <x:c r="C15" s="16"/>
      <x:c r="D15" s="17"/>
      <x:c r="E15" s="16"/>
      <x:c r="F15" s="16"/>
      <x:c r="G15" s="20"/>
      <x:c r="H15" s="20"/>
      <x:c r="I15" s="19" t="str">
        <x:f>IF(COUNTA(A15:H15)=0,"",IF(OR(A15="",B15="",COUNT(C15:F15)&lt;&gt;4),"Eingaben prüfen",IF(OR(MIN(C15:F15)&lt;=0,MOD(D15,1)&lt;&gt;0),"Eingaben prüfen",D15*E15*F15/1000000)))</x:f>
      </x:c>
    </x:row>
    <x:row r="16" ht="24" customHeight="1">
      <x:c r="A16" s="12"/>
      <x:c r="B16" s="12"/>
      <x:c r="C16" s="16"/>
      <x:c r="D16" s="17"/>
      <x:c r="E16" s="16"/>
      <x:c r="F16" s="16"/>
      <x:c r="G16" s="20"/>
      <x:c r="H16" s="20"/>
      <x:c r="I16" s="19" t="str">
        <x:f>IF(COUNTA(A16:H16)=0,"",IF(OR(A16="",B16="",COUNT(C16:F16)&lt;&gt;4),"Eingaben prüfen",IF(OR(MIN(C16:F16)&lt;=0,MOD(D16,1)&lt;&gt;0),"Eingaben prüfen",D16*E16*F16/1000000)))</x:f>
      </x:c>
    </x:row>
    <x:row r="17" ht="24" customHeight="1">
      <x:c r="A17" s="12"/>
      <x:c r="B17" s="12"/>
      <x:c r="C17" s="16"/>
      <x:c r="D17" s="17"/>
      <x:c r="E17" s="16"/>
      <x:c r="F17" s="16"/>
      <x:c r="G17" s="20"/>
      <x:c r="H17" s="20"/>
      <x:c r="I17" s="19" t="str">
        <x:f>IF(COUNTA(A17:H17)=0,"",IF(OR(A17="",B17="",COUNT(C17:F17)&lt;&gt;4),"Eingaben prüfen",IF(OR(MIN(C17:F17)&lt;=0,MOD(D17,1)&lt;&gt;0),"Eingaben prüfen",D17*E17*F17/1000000)))</x:f>
      </x:c>
    </x:row>
    <x:row r="18" ht="24" customHeight="1">
      <x:c r="A18" s="12"/>
      <x:c r="B18" s="12"/>
      <x:c r="C18" s="16"/>
      <x:c r="D18" s="17"/>
      <x:c r="E18" s="16"/>
      <x:c r="F18" s="16"/>
      <x:c r="G18" s="20"/>
      <x:c r="H18" s="20"/>
      <x:c r="I18" s="19" t="str">
        <x:f>IF(COUNTA(A18:H18)=0,"",IF(OR(A18="",B18="",COUNT(C18:F18)&lt;&gt;4),"Eingaben prüfen",IF(OR(MIN(C18:F18)&lt;=0,MOD(D18,1)&lt;&gt;0),"Eingaben prüfen",D18*E18*F18/1000000)))</x:f>
      </x:c>
    </x:row>
    <x:row r="19" ht="24" customHeight="1">
      <x:c r="A19" s="12"/>
      <x:c r="B19" s="12"/>
      <x:c r="C19" s="16"/>
      <x:c r="D19" s="17"/>
      <x:c r="E19" s="16"/>
      <x:c r="F19" s="16"/>
      <x:c r="G19" s="20"/>
      <x:c r="H19" s="20"/>
      <x:c r="I19" s="19" t="str">
        <x:f>IF(COUNTA(A19:H19)=0,"",IF(OR(A19="",B19="",COUNT(C19:F19)&lt;&gt;4),"Eingaben prüfen",IF(OR(MIN(C19:F19)&lt;=0,MOD(D19,1)&lt;&gt;0),"Eingaben prüfen",D19*E19*F19/1000000)))</x:f>
      </x:c>
    </x:row>
    <x:row r="20" ht="24" customHeight="1">
      <x:c r="A20" s="12"/>
      <x:c r="B20" s="12"/>
      <x:c r="C20" s="16"/>
      <x:c r="D20" s="17"/>
      <x:c r="E20" s="16"/>
      <x:c r="F20" s="16"/>
      <x:c r="G20" s="20"/>
      <x:c r="H20" s="20"/>
      <x:c r="I20" s="19" t="str">
        <x:f>IF(COUNTA(A20:H20)=0,"",IF(OR(A20="",B20="",COUNT(C20:F20)&lt;&gt;4),"Eingaben prüfen",IF(OR(MIN(C20:F20)&lt;=0,MOD(D20,1)&lt;&gt;0),"Eingaben prüfen",D20*E20*F20/1000000)))</x:f>
      </x:c>
    </x:row>
    <x:row r="21" ht="24" customHeight="1">
      <x:c r="A21" s="12"/>
      <x:c r="B21" s="12"/>
      <x:c r="C21" s="16"/>
      <x:c r="D21" s="17"/>
      <x:c r="E21" s="16"/>
      <x:c r="F21" s="16"/>
      <x:c r="G21" s="20"/>
      <x:c r="H21" s="20"/>
      <x:c r="I21" s="19" t="str">
        <x:f>IF(COUNTA(A21:H21)=0,"",IF(OR(A21="",B21="",COUNT(C21:F21)&lt;&gt;4),"Eingaben prüfen",IF(OR(MIN(C21:F21)&lt;=0,MOD(D21,1)&lt;&gt;0),"Eingaben prüfen",D21*E21*F21/1000000)))</x:f>
      </x:c>
    </x:row>
    <x:row r="22" ht="24" customHeight="1">
      <x:c r="A22" s="12"/>
      <x:c r="B22" s="12"/>
      <x:c r="C22" s="16"/>
      <x:c r="D22" s="17"/>
      <x:c r="E22" s="16"/>
      <x:c r="F22" s="16"/>
      <x:c r="G22" s="20"/>
      <x:c r="H22" s="20"/>
      <x:c r="I22" s="19" t="str">
        <x:f>IF(COUNTA(A22:H22)=0,"",IF(OR(A22="",B22="",COUNT(C22:F22)&lt;&gt;4),"Eingaben prüfen",IF(OR(MIN(C22:F22)&lt;=0,MOD(D22,1)&lt;&gt;0),"Eingaben prüfen",D22*E22*F22/1000000)))</x:f>
      </x:c>
    </x:row>
    <x:row r="23" ht="24" customHeight="1">
      <x:c r="A23" s="12"/>
      <x:c r="B23" s="12"/>
      <x:c r="C23" s="16"/>
      <x:c r="D23" s="17"/>
      <x:c r="E23" s="16"/>
      <x:c r="F23" s="16"/>
      <x:c r="G23" s="20"/>
      <x:c r="H23" s="20"/>
      <x:c r="I23" s="19" t="str">
        <x:f>IF(COUNTA(A23:H23)=0,"",IF(OR(A23="",B23="",COUNT(C23:F23)&lt;&gt;4),"Eingaben prüfen",IF(OR(MIN(C23:F23)&lt;=0,MOD(D23,1)&lt;&gt;0),"Eingaben prüfen",D23*E23*F23/1000000)))</x:f>
      </x:c>
    </x:row>
    <x:row r="24" ht="24" customHeight="1">
      <x:c r="A24" s="12"/>
      <x:c r="B24" s="12"/>
      <x:c r="C24" s="16"/>
      <x:c r="D24" s="17"/>
      <x:c r="E24" s="16"/>
      <x:c r="F24" s="16"/>
      <x:c r="G24" s="20"/>
      <x:c r="H24" s="20"/>
      <x:c r="I24" s="19" t="str">
        <x:f>IF(COUNTA(A24:H24)=0,"",IF(OR(A24="",B24="",COUNT(C24:F24)&lt;&gt;4),"Eingaben prüfen",IF(OR(MIN(C24:F24)&lt;=0,MOD(D24,1)&lt;&gt;0),"Eingaben prüfen",D24*E24*F24/1000000)))</x:f>
      </x:c>
    </x:row>
    <x:row r="25" ht="24" customHeight="1">
      <x:c r="A25" s="12"/>
      <x:c r="B25" s="12"/>
      <x:c r="C25" s="16"/>
      <x:c r="D25" s="17"/>
      <x:c r="E25" s="16"/>
      <x:c r="F25" s="16"/>
      <x:c r="G25" s="20"/>
      <x:c r="H25" s="20"/>
      <x:c r="I25" s="19" t="str">
        <x:f>IF(COUNTA(A25:H25)=0,"",IF(OR(A25="",B25="",COUNT(C25:F25)&lt;&gt;4),"Eingaben prüfen",IF(OR(MIN(C25:F25)&lt;=0,MOD(D25,1)&lt;&gt;0),"Eingaben prüfen",D25*E25*F25/1000000)))</x:f>
      </x:c>
    </x:row>
    <x:row r="26" ht="24" customHeight="1">
      <x:c r="A26" s="12"/>
      <x:c r="B26" s="12"/>
      <x:c r="C26" s="16"/>
      <x:c r="D26" s="17"/>
      <x:c r="E26" s="16"/>
      <x:c r="F26" s="16"/>
      <x:c r="G26" s="20"/>
      <x:c r="H26" s="20"/>
      <x:c r="I26" s="19" t="str">
        <x:f>IF(COUNTA(A26:H26)=0,"",IF(OR(A26="",B26="",COUNT(C26:F26)&lt;&gt;4),"Eingaben prüfen",IF(OR(MIN(C26:F26)&lt;=0,MOD(D26,1)&lt;&gt;0),"Eingaben prüfen",D26*E26*F26/1000000)))</x:f>
      </x:c>
    </x:row>
    <x:row r="27" ht="24" customHeight="1">
      <x:c r="A27" s="12"/>
      <x:c r="B27" s="12"/>
      <x:c r="C27" s="16"/>
      <x:c r="D27" s="17"/>
      <x:c r="E27" s="16"/>
      <x:c r="F27" s="16"/>
      <x:c r="G27" s="20"/>
      <x:c r="H27" s="20"/>
      <x:c r="I27" s="19" t="str">
        <x:f>IF(COUNTA(A27:H27)=0,"",IF(OR(A27="",B27="",COUNT(C27:F27)&lt;&gt;4),"Eingaben prüfen",IF(OR(MIN(C27:F27)&lt;=0,MOD(D27,1)&lt;&gt;0),"Eingaben prüfen",D27*E27*F27/1000000)))</x:f>
      </x:c>
    </x:row>
    <x:row r="28" ht="24" customHeight="1">
      <x:c r="A28" s="12"/>
      <x:c r="B28" s="12"/>
      <x:c r="C28" s="16"/>
      <x:c r="D28" s="17"/>
      <x:c r="E28" s="16"/>
      <x:c r="F28" s="16"/>
      <x:c r="G28" s="20"/>
      <x:c r="H28" s="20"/>
      <x:c r="I28" s="19" t="str">
        <x:f>IF(COUNTA(A28:H28)=0,"",IF(OR(A28="",B28="",COUNT(C28:F28)&lt;&gt;4),"Eingaben prüfen",IF(OR(MIN(C28:F28)&lt;=0,MOD(D28,1)&lt;&gt;0),"Eingaben prüfen",D28*E28*F28/1000000)))</x:f>
      </x:c>
    </x:row>
    <x:row r="29" ht="24" customHeight="1">
      <x:c r="A29" s="12"/>
      <x:c r="B29" s="12"/>
      <x:c r="C29" s="16"/>
      <x:c r="D29" s="17"/>
      <x:c r="E29" s="16"/>
      <x:c r="F29" s="16"/>
      <x:c r="G29" s="20"/>
      <x:c r="H29" s="20"/>
      <x:c r="I29" s="19" t="str">
        <x:f>IF(COUNTA(A29:H29)=0,"",IF(OR(A29="",B29="",COUNT(C29:F29)&lt;&gt;4),"Eingaben prüfen",IF(OR(MIN(C29:F29)&lt;=0,MOD(D29,1)&lt;&gt;0),"Eingaben prüfen",D29*E29*F29/1000000)))</x:f>
      </x:c>
    </x:row>
    <x:row r="30" ht="24" customHeight="1">
      <x:c r="A30" s="12"/>
      <x:c r="B30" s="12"/>
      <x:c r="C30" s="16"/>
      <x:c r="D30" s="17"/>
      <x:c r="E30" s="16"/>
      <x:c r="F30" s="16"/>
      <x:c r="G30" s="20"/>
      <x:c r="H30" s="20"/>
      <x:c r="I30" s="19" t="str">
        <x:f>IF(COUNTA(A30:H30)=0,"",IF(OR(A30="",B30="",COUNT(C30:F30)&lt;&gt;4),"Eingaben prüfen",IF(OR(MIN(C30:F30)&lt;=0,MOD(D30,1)&lt;&gt;0),"Eingaben prüfen",D30*E30*F30/1000000)))</x:f>
      </x:c>
    </x:row>
    <x:row r="31" ht="24" customHeight="1">
      <x:c r="A31" s="12"/>
      <x:c r="B31" s="12"/>
      <x:c r="C31" s="16"/>
      <x:c r="D31" s="17"/>
      <x:c r="E31" s="16"/>
      <x:c r="F31" s="16"/>
      <x:c r="G31" s="20"/>
      <x:c r="H31" s="20"/>
      <x:c r="I31" s="19" t="str">
        <x:f>IF(COUNTA(A31:H31)=0,"",IF(OR(A31="",B31="",COUNT(C31:F31)&lt;&gt;4),"Eingaben prüfen",IF(OR(MIN(C31:F31)&lt;=0,MOD(D31,1)&lt;&gt;0),"Eingaben prüfen",D31*E31*F31/1000000)))</x:f>
      </x:c>
    </x:row>
    <x:row r="32" ht="24" customHeight="1">
      <x:c r="A32" s="12"/>
      <x:c r="B32" s="12"/>
      <x:c r="C32" s="16"/>
      <x:c r="D32" s="17"/>
      <x:c r="E32" s="16"/>
      <x:c r="F32" s="16"/>
      <x:c r="G32" s="20"/>
      <x:c r="H32" s="20"/>
      <x:c r="I32" s="19" t="str">
        <x:f>IF(COUNTA(A32:H32)=0,"",IF(OR(A32="",B32="",COUNT(C32:F32)&lt;&gt;4),"Eingaben prüfen",IF(OR(MIN(C32:F32)&lt;=0,MOD(D32,1)&lt;&gt;0),"Eingaben prüfen",D32*E32*F32/1000000)))</x:f>
      </x:c>
    </x:row>
    <x:row r="33" ht="24" customHeight="1">
      <x:c r="A33" s="12"/>
      <x:c r="B33" s="12"/>
      <x:c r="C33" s="16"/>
      <x:c r="D33" s="17"/>
      <x:c r="E33" s="16"/>
      <x:c r="F33" s="16"/>
      <x:c r="G33" s="20"/>
      <x:c r="H33" s="20"/>
      <x:c r="I33" s="19" t="str">
        <x:f>IF(COUNTA(A33:H33)=0,"",IF(OR(A33="",B33="",COUNT(C33:F33)&lt;&gt;4),"Eingaben prüfen",IF(OR(MIN(C33:F33)&lt;=0,MOD(D33,1)&lt;&gt;0),"Eingaben prüfen",D33*E33*F33/1000000)))</x:f>
      </x:c>
    </x:row>
    <x:row r="34" ht="24" customHeight="1">
      <x:c r="A34" s="12"/>
      <x:c r="B34" s="12"/>
      <x:c r="C34" s="16"/>
      <x:c r="D34" s="17"/>
      <x:c r="E34" s="16"/>
      <x:c r="F34" s="16"/>
      <x:c r="G34" s="20"/>
      <x:c r="H34" s="20"/>
      <x:c r="I34" s="19" t="str">
        <x:f>IF(COUNTA(A34:H34)=0,"",IF(OR(A34="",B34="",COUNT(C34:F34)&lt;&gt;4),"Eingaben prüfen",IF(OR(MIN(C34:F34)&lt;=0,MOD(D34,1)&lt;&gt;0),"Eingaben prüfen",D34*E34*F34/1000000)))</x:f>
      </x:c>
    </x:row>
    <x:row r="35" ht="24" customHeight="1">
      <x:c r="A35" s="12"/>
      <x:c r="B35" s="12"/>
      <x:c r="C35" s="16"/>
      <x:c r="D35" s="17"/>
      <x:c r="E35" s="16"/>
      <x:c r="F35" s="16"/>
      <x:c r="G35" s="20"/>
      <x:c r="H35" s="20"/>
      <x:c r="I35" s="19" t="str">
        <x:f>IF(COUNTA(A35:H35)=0,"",IF(OR(A35="",B35="",COUNT(C35:F35)&lt;&gt;4),"Eingaben prüfen",IF(OR(MIN(C35:F35)&lt;=0,MOD(D35,1)&lt;&gt;0),"Eingaben prüfen",D35*E35*F35/1000000)))</x:f>
      </x:c>
    </x:row>
    <x:row r="36" ht="24" customHeight="1">
      <x:c r="A36" s="12"/>
      <x:c r="B36" s="12"/>
      <x:c r="C36" s="16"/>
      <x:c r="D36" s="17"/>
      <x:c r="E36" s="16"/>
      <x:c r="F36" s="16"/>
      <x:c r="G36" s="20"/>
      <x:c r="H36" s="20"/>
      <x:c r="I36" s="19" t="str">
        <x:f>IF(COUNTA(A36:H36)=0,"",IF(OR(A36="",B36="",COUNT(C36:F36)&lt;&gt;4),"Eingaben prüfen",IF(OR(MIN(C36:F36)&lt;=0,MOD(D36,1)&lt;&gt;0),"Eingaben prüfen",D36*E36*F36/1000000)))</x:f>
      </x:c>
    </x:row>
    <x:row r="37" ht="24" customHeight="1">
      <x:c r="A37" s="12"/>
      <x:c r="B37" s="12"/>
      <x:c r="C37" s="16"/>
      <x:c r="D37" s="17"/>
      <x:c r="E37" s="16"/>
      <x:c r="F37" s="16"/>
      <x:c r="G37" s="20"/>
      <x:c r="H37" s="20"/>
      <x:c r="I37" s="19" t="str">
        <x:f>IF(COUNTA(A37:H37)=0,"",IF(OR(A37="",B37="",COUNT(C37:F37)&lt;&gt;4),"Eingaben prüfen",IF(OR(MIN(C37:F37)&lt;=0,MOD(D37,1)&lt;&gt;0),"Eingaben prüfen",D37*E37*F37/1000000)))</x:f>
      </x:c>
    </x:row>
    <x:row r="38" ht="24" customHeight="1">
      <x:c r="A38" s="12"/>
      <x:c r="B38" s="12"/>
      <x:c r="C38" s="16"/>
      <x:c r="D38" s="17"/>
      <x:c r="E38" s="16"/>
      <x:c r="F38" s="16"/>
      <x:c r="G38" s="20"/>
      <x:c r="H38" s="20"/>
      <x:c r="I38" s="19" t="str">
        <x:f>IF(COUNTA(A38:H38)=0,"",IF(OR(A38="",B38="",COUNT(C38:F38)&lt;&gt;4),"Eingaben prüfen",IF(OR(MIN(C38:F38)&lt;=0,MOD(D38,1)&lt;&gt;0),"Eingaben prüfen",D38*E38*F38/1000000)))</x:f>
      </x:c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I9:I38">
    <x:cfRule type="containsText" dxfId="0" priority="1" operator="containsText" text="Eingaben prüfen"/>
  </x:conditionalFormatting>
  <x:conditionalFormatting sqref="I4:I4">
    <x:cfRule type="containsText" dxfId="1" priority="2" operator="containsText" text="Eingaben prüfen"/>
  </x:conditionalFormatting>
  <x:dataValidations count="2">
    <x:dataValidation type="list" sqref="G9:G38">
      <x:formula1>"entlang Länge,entlang Breite,frei drehbar,siehe Skizze"</x:formula1>
    </x:dataValidation>
    <x:dataValidation type="whole" operator="between" sqref="D9:D38">
      <x:formula1>1</x:formula1>
      <x:formula2>100000</x:formula2>
    </x:dataValidation>
  </x:dataValidations>
  <x:pageMargins left="0.7" right="0.7" top="0.75" bottom="0.75" header="0.3" footer="0.3"/>
</x:worksheet>
</file>